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_barichello\AppData\Local\Microsoft\Windows\INetCache\Content.Outlook\9NY0MU5L\"/>
    </mc:Choice>
  </mc:AlternateContent>
  <xr:revisionPtr revIDLastSave="0" documentId="13_ncr:1_{61B9985B-B1EE-46AA-BCB4-F5F688277BD3}" xr6:coauthVersionLast="47" xr6:coauthVersionMax="47" xr10:uidLastSave="{00000000-0000-0000-0000-000000000000}"/>
  <bookViews>
    <workbookView xWindow="1560" yWindow="1155" windowWidth="25200" windowHeight="15045" xr2:uid="{12CD7F17-5B24-4632-9C7D-6F60FDAB0D7A}"/>
  </bookViews>
  <sheets>
    <sheet name="2022" sheetId="1" r:id="rId1"/>
  </sheets>
  <definedNames>
    <definedName name="_xlnm.Print_Area" localSheetId="0">'2022'!$A$1:$H$65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<sst xmlns="http://schemas.openxmlformats.org/spreadsheetml/2006/main" count="107" uniqueCount="94">
  <si>
    <t>Prices for Selected Items by Community</t>
  </si>
  <si>
    <t>Northwest Territories, 2022</t>
  </si>
  <si>
    <t>Fort 
Smith</t>
  </si>
  <si>
    <t>Hay 
River</t>
  </si>
  <si>
    <t>Inuvik</t>
  </si>
  <si>
    <t>Norman 
Wells</t>
  </si>
  <si>
    <t>Tuktoyaktuk</t>
  </si>
  <si>
    <t>Yellowknife</t>
  </si>
  <si>
    <t>Meat</t>
  </si>
  <si>
    <t>Chicken Drumsticks</t>
  </si>
  <si>
    <t>Per kg</t>
  </si>
  <si>
    <t>Ground Beef</t>
  </si>
  <si>
    <t>Bacon</t>
  </si>
  <si>
    <t>375 g</t>
  </si>
  <si>
    <t/>
  </si>
  <si>
    <t>Dairy and Eggs</t>
  </si>
  <si>
    <t>Butter</t>
  </si>
  <si>
    <t>454 g</t>
  </si>
  <si>
    <t>Cheddar Cheese</t>
  </si>
  <si>
    <t>200 g</t>
  </si>
  <si>
    <t>Eggs</t>
  </si>
  <si>
    <t>Dozen</t>
  </si>
  <si>
    <t>Milk</t>
  </si>
  <si>
    <t>4 L</t>
  </si>
  <si>
    <t>Yogurt</t>
  </si>
  <si>
    <t>650 g</t>
  </si>
  <si>
    <t>Bakery &amp; Cereal</t>
  </si>
  <si>
    <t>Flour</t>
  </si>
  <si>
    <t>5 kg</t>
  </si>
  <si>
    <t>Instant Rice</t>
  </si>
  <si>
    <t>700 g</t>
  </si>
  <si>
    <t>Long Grain Rice</t>
  </si>
  <si>
    <t>900 g</t>
  </si>
  <si>
    <t>Oatmeal</t>
  </si>
  <si>
    <t>1 kg</t>
  </si>
  <si>
    <t>Soda Crackers</t>
  </si>
  <si>
    <t>Spaghetti</t>
  </si>
  <si>
    <t>White Bread</t>
  </si>
  <si>
    <t>570 g</t>
  </si>
  <si>
    <t>Fruits &amp; Fruits Juice</t>
  </si>
  <si>
    <t>Bananas</t>
  </si>
  <si>
    <t>Canned Peaches</t>
  </si>
  <si>
    <t>398 ml</t>
  </si>
  <si>
    <t>Frozen Strawberries</t>
  </si>
  <si>
    <t>600 g</t>
  </si>
  <si>
    <t>Red Grapes</t>
  </si>
  <si>
    <t>Raisins</t>
  </si>
  <si>
    <t>Vegetables</t>
  </si>
  <si>
    <t>Canned Corn</t>
  </si>
  <si>
    <t>341 ml</t>
  </si>
  <si>
    <t>Canned Tomatoes</t>
  </si>
  <si>
    <t>540 ml</t>
  </si>
  <si>
    <t>Cucumbers</t>
  </si>
  <si>
    <t>each</t>
  </si>
  <si>
    <t>Frozen Mixed Vegetables</t>
  </si>
  <si>
    <t>750 g</t>
  </si>
  <si>
    <t>Green Cabbage</t>
  </si>
  <si>
    <t>per Kg</t>
  </si>
  <si>
    <t>Potatoes</t>
  </si>
  <si>
    <t>4.54 kg</t>
  </si>
  <si>
    <t>Red Pepper</t>
  </si>
  <si>
    <t>Other Foods and Beverages</t>
  </si>
  <si>
    <t>Canned Tomato Soup</t>
  </si>
  <si>
    <t>284 ml</t>
  </si>
  <si>
    <t>Cooking Oil</t>
  </si>
  <si>
    <t>1.42 L</t>
  </si>
  <si>
    <t>Peanut Butter</t>
  </si>
  <si>
    <t>500 g</t>
  </si>
  <si>
    <t>Process Cheese</t>
  </si>
  <si>
    <t>410 g</t>
  </si>
  <si>
    <t>Shortening</t>
  </si>
  <si>
    <t>Soft Drinks</t>
  </si>
  <si>
    <t>Sugar</t>
  </si>
  <si>
    <t>4 kg</t>
  </si>
  <si>
    <t>Vegetable Juice</t>
  </si>
  <si>
    <t>340 mL</t>
  </si>
  <si>
    <t>Household &amp; Personal Items</t>
  </si>
  <si>
    <t>Anti Perspirant</t>
  </si>
  <si>
    <t>45 g</t>
  </si>
  <si>
    <t>Cotton Swabs</t>
  </si>
  <si>
    <t>400 pieces</t>
  </si>
  <si>
    <t>Dish Soap</t>
  </si>
  <si>
    <t>828 ml</t>
  </si>
  <si>
    <t>Foil Wrap</t>
  </si>
  <si>
    <t>25 ft</t>
  </si>
  <si>
    <t>Razor Blades</t>
  </si>
  <si>
    <t>4 blades</t>
  </si>
  <si>
    <t>Shaving Cream</t>
  </si>
  <si>
    <t>311 g</t>
  </si>
  <si>
    <t>Notes:</t>
  </si>
  <si>
    <t xml:space="preserve">1. The prices shown are based on the average price for the product during time of collection, </t>
  </si>
  <si>
    <t>and may differ from the specific products collected previously. As a result, compairing prices over time should be done with caution</t>
  </si>
  <si>
    <t>2. Source: 2022 NWT Quarterly Food Price Survey</t>
  </si>
  <si>
    <t>355 ml, 12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</si>
</sst>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/>
    <xf numFmtId="0" fontId="0" fillId="0" borderId="0" xfId="0" applyAlignment="1">
      <alignment horizontal="left" indent="1"/>
    </xf>
    <xf numFmtId="164" fontId="0" fillId="0" borderId="0" xfId="0" applyNumberForma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164" fontId="0" fillId="2" borderId="0" xfId="0" applyNumberFormat="1" applyFill="1"/>
    <xf numFmtId="2" fontId="0" fillId="0" borderId="0" xfId="0" applyNumberFormat="1"/>
    <xf numFmtId="164" fontId="3" fillId="2" borderId="0" xfId="0" applyNumberFormat="1" applyFont="1" applyFill="1"/>
    <xf numFmtId="0" fontId="0" fillId="0" borderId="0" xfId="0" applyAlignment="1">
      <alignment horizontal="left"/>
    </xf>
    <xf numFmtId="0" fontId="0" fillId="0" borderId="2" xfId="0" applyBorder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2CF9-1475-4C03-BA28-4CA577A06D88}">
  <sheetPr>
    <pageSetUpPr fitToPage="1"/>
  </sheetPr>
  <dimension ref="A1:P66"/>
  <sheetViews>
    <sheetView tabSelected="1" zoomScaleNormal="100" workbookViewId="0"/>
  </sheetViews>
  <sheetFormatPr defaultRowHeight="15" x14ac:dyDescent="0.25"/>
  <cols>
    <col min="1" max="1" width="25.5703125" customWidth="1"/>
    <col min="2" max="2" width="14.85546875" customWidth="1"/>
    <col min="3" max="6" width="9.7109375" customWidth="1"/>
    <col min="7" max="7" width="12.7109375" customWidth="1"/>
    <col min="8" max="8" width="11.42578125" customWidth="1"/>
  </cols>
  <sheetData>
    <row r="1" spans="1:16" ht="18.75" x14ac:dyDescent="0.3">
      <c r="A1" s="1" t="s">
        <v>0</v>
      </c>
    </row>
    <row r="2" spans="1:16" ht="18.75" x14ac:dyDescent="0.3">
      <c r="A2" s="1" t="s">
        <v>1</v>
      </c>
    </row>
    <row r="4" spans="1:16" ht="15.75" thickBot="1" x14ac:dyDescent="0.3"/>
    <row r="5" spans="1:16" ht="30.75" thickBot="1" x14ac:dyDescent="0.3">
      <c r="A5" s="2"/>
      <c r="B5" s="2"/>
      <c r="C5" s="3" t="s">
        <v>2</v>
      </c>
      <c r="D5" s="3" t="s">
        <v>3</v>
      </c>
      <c r="E5" s="4" t="s">
        <v>4</v>
      </c>
      <c r="F5" s="3" t="s">
        <v>5</v>
      </c>
      <c r="G5" s="4" t="s">
        <v>6</v>
      </c>
      <c r="H5" s="4" t="s">
        <v>7</v>
      </c>
    </row>
    <row r="7" spans="1:16" x14ac:dyDescent="0.25">
      <c r="A7" s="5" t="s">
        <v>8</v>
      </c>
      <c r="B7" s="5"/>
      <c r="C7" s="5"/>
      <c r="D7" s="5"/>
      <c r="E7" s="5"/>
      <c r="F7" s="5"/>
      <c r="G7" s="5"/>
      <c r="H7" s="5"/>
    </row>
    <row r="8" spans="1:16" x14ac:dyDescent="0.25">
      <c r="A8" s="6" t="s">
        <v>9</v>
      </c>
      <c r="B8" t="s">
        <v>10</v>
      </c>
      <c r="C8" s="7">
        <v>10.2075</v>
      </c>
      <c r="D8" s="7">
        <v>10.770000000000001</v>
      </c>
      <c r="E8" s="7">
        <v>15.848750000000001</v>
      </c>
      <c r="F8" s="8">
        <v>20.066489361702128</v>
      </c>
      <c r="G8" s="7">
        <v>9.6850000000000005</v>
      </c>
      <c r="H8" s="7">
        <v>11.389166666666668</v>
      </c>
      <c r="I8" s="9"/>
      <c r="J8" s="10"/>
    </row>
    <row r="9" spans="1:16" x14ac:dyDescent="0.25">
      <c r="A9" s="11" t="s">
        <v>11</v>
      </c>
      <c r="B9" s="10" t="s">
        <v>10</v>
      </c>
      <c r="C9" s="8">
        <v>14.45</v>
      </c>
      <c r="D9" s="8">
        <v>18.899211943220752</v>
      </c>
      <c r="E9" s="8">
        <v>19.534854992657859</v>
      </c>
      <c r="F9" s="8">
        <v>22.004405286343612</v>
      </c>
      <c r="G9" s="8">
        <v>25.018891336270194</v>
      </c>
      <c r="H9" s="8">
        <v>14.637043318649047</v>
      </c>
      <c r="I9" s="9"/>
      <c r="J9" s="10"/>
    </row>
    <row r="10" spans="1:16" x14ac:dyDescent="0.25">
      <c r="A10" s="11" t="s">
        <v>12</v>
      </c>
      <c r="B10" s="10" t="s">
        <v>13</v>
      </c>
      <c r="C10" s="8">
        <v>7.2007500000000002</v>
      </c>
      <c r="D10" s="8">
        <v>8.5749206349206357</v>
      </c>
      <c r="E10" s="8">
        <v>9.28125</v>
      </c>
      <c r="F10" s="8">
        <v>11.59</v>
      </c>
      <c r="G10" s="8">
        <v>11.606666666666667</v>
      </c>
      <c r="H10" s="8">
        <v>7.8763095238095246</v>
      </c>
      <c r="I10" s="9"/>
    </row>
    <row r="11" spans="1:16" x14ac:dyDescent="0.25">
      <c r="A11" s="12" t="s">
        <v>14</v>
      </c>
      <c r="B11" s="13"/>
      <c r="D11" s="7"/>
      <c r="E11" s="7"/>
      <c r="F11" s="7"/>
      <c r="G11" s="7"/>
      <c r="H11" s="7"/>
      <c r="I11" s="9"/>
    </row>
    <row r="12" spans="1:16" x14ac:dyDescent="0.25">
      <c r="A12" s="14" t="s">
        <v>15</v>
      </c>
      <c r="B12" s="5"/>
      <c r="C12" s="15"/>
      <c r="D12" s="15"/>
      <c r="E12" s="15"/>
      <c r="F12" s="15"/>
      <c r="G12" s="15"/>
      <c r="H12" s="15"/>
      <c r="I12" s="9"/>
    </row>
    <row r="13" spans="1:16" x14ac:dyDescent="0.25">
      <c r="A13" s="6" t="s">
        <v>16</v>
      </c>
      <c r="B13" t="s">
        <v>17</v>
      </c>
      <c r="C13" s="7">
        <v>7.6643333333333334</v>
      </c>
      <c r="D13" s="7">
        <v>8.3016269841269832</v>
      </c>
      <c r="E13" s="7">
        <v>8.2941666666666674</v>
      </c>
      <c r="F13" s="7">
        <v>8.89</v>
      </c>
      <c r="G13" s="7">
        <v>8.5787500000000012</v>
      </c>
      <c r="H13" s="7">
        <v>6.847774725274725</v>
      </c>
      <c r="I13" s="9"/>
      <c r="J13" s="16"/>
      <c r="K13" s="16"/>
      <c r="L13" s="16"/>
      <c r="M13" s="16"/>
      <c r="N13" s="16"/>
      <c r="O13" s="16"/>
      <c r="P13" s="16"/>
    </row>
    <row r="14" spans="1:16" x14ac:dyDescent="0.25">
      <c r="A14" s="11" t="s">
        <v>18</v>
      </c>
      <c r="B14" s="10" t="s">
        <v>19</v>
      </c>
      <c r="C14" s="8">
        <v>5.4899999999999993</v>
      </c>
      <c r="D14" s="8">
        <v>4.7233333333333336</v>
      </c>
      <c r="E14" s="8">
        <v>6.6316666666666668</v>
      </c>
      <c r="F14" s="8">
        <v>6.88</v>
      </c>
      <c r="G14" s="8">
        <v>7.34</v>
      </c>
      <c r="H14" s="8">
        <v>4.9450000000000003</v>
      </c>
      <c r="I14" s="9"/>
      <c r="J14" s="16"/>
      <c r="K14" s="16"/>
      <c r="L14" s="16"/>
      <c r="M14" s="16"/>
      <c r="N14" s="16"/>
      <c r="O14" s="16"/>
      <c r="P14" s="16"/>
    </row>
    <row r="15" spans="1:16" x14ac:dyDescent="0.25">
      <c r="A15" s="6" t="s">
        <v>20</v>
      </c>
      <c r="B15" t="s">
        <v>21</v>
      </c>
      <c r="C15" s="7">
        <v>5.2904166666666672</v>
      </c>
      <c r="D15" s="7">
        <v>6.4150000000000018</v>
      </c>
      <c r="E15" s="7">
        <v>6.89</v>
      </c>
      <c r="F15" s="7">
        <v>7.9899999999999993</v>
      </c>
      <c r="G15" s="7">
        <v>6.9150000000000009</v>
      </c>
      <c r="H15" s="7">
        <v>4.8880275974025977</v>
      </c>
      <c r="I15" s="9"/>
      <c r="J15" s="16"/>
      <c r="K15" s="16"/>
      <c r="L15" s="16"/>
      <c r="M15" s="16"/>
      <c r="N15" s="16"/>
      <c r="O15" s="16"/>
      <c r="P15" s="16"/>
    </row>
    <row r="16" spans="1:16" x14ac:dyDescent="0.25">
      <c r="A16" s="6" t="s">
        <v>22</v>
      </c>
      <c r="B16" t="s">
        <v>23</v>
      </c>
      <c r="C16" s="7">
        <v>8.1649999999999991</v>
      </c>
      <c r="D16" s="7">
        <v>7.6683333333333339</v>
      </c>
      <c r="E16" s="7">
        <v>14.156666666666666</v>
      </c>
      <c r="F16" s="7">
        <v>13.69</v>
      </c>
      <c r="G16" s="7">
        <v>15.29</v>
      </c>
      <c r="H16" s="7">
        <v>6.3430416666666662</v>
      </c>
      <c r="I16" s="9"/>
      <c r="J16" s="16"/>
      <c r="K16" s="16"/>
      <c r="L16" s="16"/>
      <c r="M16" s="16"/>
      <c r="N16" s="16"/>
      <c r="O16" s="16"/>
      <c r="P16" s="16"/>
    </row>
    <row r="17" spans="1:16" x14ac:dyDescent="0.25">
      <c r="A17" s="11" t="s">
        <v>24</v>
      </c>
      <c r="B17" s="10" t="s">
        <v>25</v>
      </c>
      <c r="C17" s="8">
        <v>5.1331250000000006</v>
      </c>
      <c r="D17" s="8">
        <v>6.6106349206349195</v>
      </c>
      <c r="E17" s="8">
        <v>7.7337500000000006</v>
      </c>
      <c r="F17" s="8">
        <v>7.2149999999999999</v>
      </c>
      <c r="G17" s="8">
        <v>8.2899999999999991</v>
      </c>
      <c r="H17" s="8">
        <v>4.481583333333333</v>
      </c>
      <c r="I17" s="9"/>
      <c r="J17" s="16"/>
      <c r="K17" s="16"/>
      <c r="L17" s="16"/>
      <c r="M17" s="16"/>
      <c r="N17" s="16"/>
      <c r="O17" s="16"/>
      <c r="P17" s="16"/>
    </row>
    <row r="18" spans="1:16" x14ac:dyDescent="0.25">
      <c r="A18" s="12" t="s">
        <v>14</v>
      </c>
      <c r="B18" s="13"/>
      <c r="C18" s="7"/>
      <c r="D18" s="7"/>
      <c r="E18" s="7"/>
      <c r="F18" s="7"/>
      <c r="G18" s="7"/>
      <c r="H18" s="7"/>
      <c r="I18" s="9"/>
    </row>
    <row r="19" spans="1:16" x14ac:dyDescent="0.25">
      <c r="A19" s="14" t="s">
        <v>26</v>
      </c>
      <c r="B19" s="5"/>
      <c r="C19" s="17"/>
      <c r="D19" s="17"/>
      <c r="E19" s="17"/>
      <c r="F19" s="17"/>
      <c r="G19" s="17"/>
      <c r="H19" s="17"/>
      <c r="I19" s="9"/>
    </row>
    <row r="20" spans="1:16" x14ac:dyDescent="0.25">
      <c r="A20" s="6" t="s">
        <v>27</v>
      </c>
      <c r="B20" t="s">
        <v>28</v>
      </c>
      <c r="C20" s="7">
        <v>17.759999999999998</v>
      </c>
      <c r="D20" s="7">
        <v>16.634444444444444</v>
      </c>
      <c r="E20" s="7">
        <v>18.610833333333332</v>
      </c>
      <c r="F20" s="7">
        <v>16.14</v>
      </c>
      <c r="G20" s="7">
        <v>18.414999999999999</v>
      </c>
      <c r="H20" s="7">
        <v>11.135416666666668</v>
      </c>
      <c r="I20" s="9"/>
    </row>
    <row r="21" spans="1:16" x14ac:dyDescent="0.25">
      <c r="A21" s="6" t="s">
        <v>29</v>
      </c>
      <c r="B21" t="s">
        <v>30</v>
      </c>
      <c r="C21" s="7">
        <v>6.5537500000000009</v>
      </c>
      <c r="D21" s="7">
        <v>8.2788888888888881</v>
      </c>
      <c r="E21" s="7">
        <v>9.3025000000000002</v>
      </c>
      <c r="F21" s="7">
        <v>9.19</v>
      </c>
      <c r="G21" s="7">
        <v>9.7524999999999995</v>
      </c>
      <c r="H21" s="7">
        <v>5.49</v>
      </c>
      <c r="I21" s="9"/>
    </row>
    <row r="22" spans="1:16" x14ac:dyDescent="0.25">
      <c r="A22" s="6" t="s">
        <v>31</v>
      </c>
      <c r="B22" t="s">
        <v>32</v>
      </c>
      <c r="C22" s="7">
        <v>5.09</v>
      </c>
      <c r="D22" s="7">
        <v>5.8900000000000006</v>
      </c>
      <c r="E22" s="7">
        <v>7.19</v>
      </c>
      <c r="F22" s="7">
        <v>7.19</v>
      </c>
      <c r="G22" s="7">
        <v>7.7649999999999997</v>
      </c>
      <c r="H22" s="7">
        <v>5.0650000000000004</v>
      </c>
      <c r="I22" s="9"/>
    </row>
    <row r="23" spans="1:16" x14ac:dyDescent="0.25">
      <c r="A23" s="6" t="s">
        <v>33</v>
      </c>
      <c r="B23" t="s">
        <v>34</v>
      </c>
      <c r="C23" s="7">
        <v>5.5606249999999999</v>
      </c>
      <c r="D23" s="7">
        <v>6.4828888888888896</v>
      </c>
      <c r="E23" s="7">
        <v>8.7274999999999991</v>
      </c>
      <c r="F23" s="7">
        <v>7.6149999999999993</v>
      </c>
      <c r="G23" s="7">
        <v>8.2816666666666663</v>
      </c>
      <c r="H23" s="7">
        <v>4.7805753968253972</v>
      </c>
      <c r="I23" s="9"/>
    </row>
    <row r="24" spans="1:16" x14ac:dyDescent="0.25">
      <c r="A24" s="6" t="s">
        <v>35</v>
      </c>
      <c r="B24" t="s">
        <v>32</v>
      </c>
      <c r="C24" s="7">
        <v>9.8762500000000006</v>
      </c>
      <c r="D24" s="7">
        <v>11.673333333333334</v>
      </c>
      <c r="E24" s="7">
        <v>11.39</v>
      </c>
      <c r="F24" s="7">
        <v>14.99</v>
      </c>
      <c r="G24" s="7">
        <v>11.99</v>
      </c>
      <c r="H24" s="7">
        <v>7.769166666666667</v>
      </c>
      <c r="I24" s="9"/>
    </row>
    <row r="25" spans="1:16" x14ac:dyDescent="0.25">
      <c r="A25" s="6" t="s">
        <v>36</v>
      </c>
      <c r="B25" t="s">
        <v>32</v>
      </c>
      <c r="C25" s="7">
        <v>5.1538749999999993</v>
      </c>
      <c r="D25" s="7">
        <v>6.3316666666666661</v>
      </c>
      <c r="E25" s="7">
        <v>6.9177777777777782</v>
      </c>
      <c r="F25" s="7">
        <v>7.79</v>
      </c>
      <c r="G25" s="7">
        <v>9.5566666666666666</v>
      </c>
      <c r="H25" s="7">
        <v>3.5658333333333339</v>
      </c>
      <c r="I25" s="9"/>
    </row>
    <row r="26" spans="1:16" x14ac:dyDescent="0.25">
      <c r="A26" s="6" t="s">
        <v>37</v>
      </c>
      <c r="B26" t="s">
        <v>38</v>
      </c>
      <c r="C26" s="7">
        <v>3.7275</v>
      </c>
      <c r="D26" s="7">
        <v>3.6272222222222226</v>
      </c>
      <c r="E26" s="7">
        <v>4.8816666666666668</v>
      </c>
      <c r="F26" s="7">
        <v>5.34</v>
      </c>
      <c r="G26" s="7">
        <v>4.9191666666666674</v>
      </c>
      <c r="H26" s="7">
        <v>2.8855000000000004</v>
      </c>
      <c r="I26" s="9"/>
    </row>
    <row r="27" spans="1:16" x14ac:dyDescent="0.25">
      <c r="A27" s="18" t="s">
        <v>14</v>
      </c>
      <c r="C27" s="7"/>
      <c r="D27" s="7"/>
      <c r="E27" s="7"/>
      <c r="F27" s="7"/>
      <c r="G27" s="7"/>
      <c r="H27" s="7"/>
      <c r="I27" s="9"/>
    </row>
    <row r="28" spans="1:16" x14ac:dyDescent="0.25">
      <c r="A28" s="14" t="s">
        <v>39</v>
      </c>
      <c r="B28" s="5"/>
      <c r="C28" s="17"/>
      <c r="D28" s="17"/>
      <c r="E28" s="17"/>
      <c r="F28" s="17"/>
      <c r="G28" s="17"/>
      <c r="H28" s="17"/>
      <c r="I28" s="9"/>
    </row>
    <row r="29" spans="1:16" x14ac:dyDescent="0.25">
      <c r="A29" s="11" t="s">
        <v>40</v>
      </c>
      <c r="B29" s="10" t="s">
        <v>10</v>
      </c>
      <c r="C29" s="8">
        <v>2.9712500000000004</v>
      </c>
      <c r="D29" s="8">
        <v>3.5438888888888891</v>
      </c>
      <c r="E29" s="8">
        <v>5.19</v>
      </c>
      <c r="F29" s="8">
        <v>6.69</v>
      </c>
      <c r="G29" s="8">
        <v>7.6349999999999998</v>
      </c>
      <c r="H29" s="8">
        <v>1.9808333333333334</v>
      </c>
      <c r="I29" s="9"/>
      <c r="J29" s="10"/>
    </row>
    <row r="30" spans="1:16" x14ac:dyDescent="0.25">
      <c r="A30" s="11" t="s">
        <v>41</v>
      </c>
      <c r="B30" s="10" t="s">
        <v>42</v>
      </c>
      <c r="C30" s="8">
        <v>4.0733333333333341</v>
      </c>
      <c r="D30" s="8">
        <v>3.9844444444444442</v>
      </c>
      <c r="E30" s="8">
        <v>4.3483333333333327</v>
      </c>
      <c r="F30" s="8">
        <v>6.09</v>
      </c>
      <c r="G30" s="8">
        <v>4.8775000000000004</v>
      </c>
      <c r="H30" s="8">
        <v>2.7446388888888889</v>
      </c>
      <c r="I30" s="9"/>
    </row>
    <row r="31" spans="1:16" x14ac:dyDescent="0.25">
      <c r="A31" s="11" t="s">
        <v>43</v>
      </c>
      <c r="B31" s="10" t="s">
        <v>44</v>
      </c>
      <c r="C31" s="8">
        <v>7.2899999999999991</v>
      </c>
      <c r="D31" s="8">
        <v>8.2566666666666677</v>
      </c>
      <c r="E31" s="8">
        <v>8.7899999999999991</v>
      </c>
      <c r="F31" s="8">
        <v>10.99</v>
      </c>
      <c r="G31" s="8">
        <v>11.99</v>
      </c>
      <c r="H31" s="8">
        <v>5.8650000000000002</v>
      </c>
      <c r="I31" s="9"/>
    </row>
    <row r="32" spans="1:16" x14ac:dyDescent="0.25">
      <c r="A32" s="6" t="s">
        <v>45</v>
      </c>
      <c r="B32" t="s">
        <v>10</v>
      </c>
      <c r="C32" s="7">
        <v>12.984999999999999</v>
      </c>
      <c r="D32" s="7">
        <v>11.621666666666668</v>
      </c>
      <c r="E32" s="7">
        <v>12.286666666666667</v>
      </c>
      <c r="F32" s="7">
        <v>17.989999999999998</v>
      </c>
      <c r="G32" s="7">
        <v>10.58</v>
      </c>
      <c r="H32" s="7">
        <v>8.7983333333333338</v>
      </c>
      <c r="I32" s="9"/>
      <c r="J32" s="10"/>
    </row>
    <row r="33" spans="1:16" x14ac:dyDescent="0.25">
      <c r="A33" s="6" t="s">
        <v>46</v>
      </c>
      <c r="B33" t="s">
        <v>13</v>
      </c>
      <c r="C33" s="7">
        <v>6.1475000000000009</v>
      </c>
      <c r="D33" s="7">
        <v>5.57</v>
      </c>
      <c r="E33" s="7">
        <v>6.7149999999999999</v>
      </c>
      <c r="F33" s="7">
        <v>6.123333333333334</v>
      </c>
      <c r="G33" s="7">
        <v>7.2900000000000009</v>
      </c>
      <c r="H33" s="7">
        <v>5.42</v>
      </c>
      <c r="I33" s="9"/>
    </row>
    <row r="34" spans="1:16" x14ac:dyDescent="0.25">
      <c r="A34" s="18" t="s">
        <v>14</v>
      </c>
      <c r="C34" s="7"/>
      <c r="D34" s="7"/>
      <c r="E34" s="7"/>
      <c r="F34" s="7"/>
      <c r="G34" s="7"/>
      <c r="H34" s="7"/>
      <c r="I34" s="9"/>
    </row>
    <row r="35" spans="1:16" x14ac:dyDescent="0.25">
      <c r="A35" s="14" t="s">
        <v>47</v>
      </c>
      <c r="B35" s="5"/>
      <c r="C35" s="17"/>
      <c r="D35" s="17"/>
      <c r="E35" s="17"/>
      <c r="F35" s="17"/>
      <c r="G35" s="17"/>
      <c r="H35" s="17"/>
      <c r="I35" s="9"/>
    </row>
    <row r="36" spans="1:16" x14ac:dyDescent="0.25">
      <c r="A36" s="11" t="s">
        <v>48</v>
      </c>
      <c r="B36" t="s">
        <v>49</v>
      </c>
      <c r="C36" s="8">
        <v>2.6271249999999999</v>
      </c>
      <c r="D36" s="8">
        <v>2.5966666666666667</v>
      </c>
      <c r="E36" s="8">
        <v>4.1608333333333327</v>
      </c>
      <c r="F36" s="8">
        <v>3.95</v>
      </c>
      <c r="G36" s="8">
        <v>4.0566666666666666</v>
      </c>
      <c r="H36" s="8">
        <v>1.615</v>
      </c>
      <c r="I36" s="9"/>
      <c r="J36" s="16"/>
      <c r="K36" s="16"/>
      <c r="L36" s="16"/>
      <c r="M36" s="16"/>
      <c r="N36" s="16"/>
      <c r="O36" s="16"/>
      <c r="P36" s="16"/>
    </row>
    <row r="37" spans="1:16" x14ac:dyDescent="0.25">
      <c r="A37" s="6" t="s">
        <v>50</v>
      </c>
      <c r="B37" t="s">
        <v>51</v>
      </c>
      <c r="C37" s="7">
        <v>3.55</v>
      </c>
      <c r="D37" s="7">
        <v>3.1566666666666663</v>
      </c>
      <c r="E37" s="7">
        <v>5.49</v>
      </c>
      <c r="F37" s="7">
        <v>6.29</v>
      </c>
      <c r="G37" s="7">
        <v>4.9399999999999995</v>
      </c>
      <c r="H37" s="7">
        <v>2.6875</v>
      </c>
      <c r="I37" s="9"/>
      <c r="J37" s="16"/>
      <c r="K37" s="16"/>
      <c r="L37" s="16"/>
      <c r="M37" s="16"/>
      <c r="N37" s="16"/>
      <c r="O37" s="16"/>
      <c r="P37" s="16"/>
    </row>
    <row r="38" spans="1:16" x14ac:dyDescent="0.25">
      <c r="A38" s="6" t="s">
        <v>52</v>
      </c>
      <c r="B38" t="s">
        <v>53</v>
      </c>
      <c r="C38" s="7">
        <v>2.6387499999999999</v>
      </c>
      <c r="D38" s="7">
        <v>3.2733333333333334</v>
      </c>
      <c r="E38" s="7">
        <v>3.915</v>
      </c>
      <c r="F38" s="7">
        <v>3.79</v>
      </c>
      <c r="G38" s="7">
        <v>4.7899999999999991</v>
      </c>
      <c r="H38" s="7">
        <v>1.88</v>
      </c>
      <c r="I38" s="9"/>
      <c r="J38" s="16"/>
      <c r="K38" s="16"/>
      <c r="L38" s="16"/>
      <c r="M38" s="16"/>
      <c r="N38" s="16"/>
      <c r="O38" s="16"/>
      <c r="P38" s="16"/>
    </row>
    <row r="39" spans="1:16" x14ac:dyDescent="0.25">
      <c r="A39" s="6" t="s">
        <v>54</v>
      </c>
      <c r="B39" t="s">
        <v>55</v>
      </c>
      <c r="C39" s="7">
        <v>5.199583333333333</v>
      </c>
      <c r="D39" s="7">
        <v>5.3027777777777771</v>
      </c>
      <c r="E39" s="7">
        <v>5.6622222222222218</v>
      </c>
      <c r="F39" s="7">
        <v>5.8650000000000002</v>
      </c>
      <c r="G39" s="7">
        <v>7.8344444444444443</v>
      </c>
      <c r="H39" s="7">
        <v>4.0533333333333337</v>
      </c>
      <c r="I39" s="9"/>
      <c r="J39" s="16"/>
      <c r="K39" s="16"/>
      <c r="L39" s="16"/>
      <c r="M39" s="16"/>
      <c r="N39" s="16"/>
      <c r="O39" s="16"/>
      <c r="P39" s="16"/>
    </row>
    <row r="40" spans="1:16" x14ac:dyDescent="0.25">
      <c r="A40" s="6" t="s">
        <v>56</v>
      </c>
      <c r="B40" t="s">
        <v>57</v>
      </c>
      <c r="C40" s="7">
        <v>4.3975</v>
      </c>
      <c r="D40" s="7">
        <v>4.1500000000000004</v>
      </c>
      <c r="E40" s="7">
        <v>5.794999999999999</v>
      </c>
      <c r="F40" s="7">
        <v>7.99</v>
      </c>
      <c r="G40" s="7">
        <v>7.3774999999999995</v>
      </c>
      <c r="H40" s="7">
        <v>3.3966666666666665</v>
      </c>
      <c r="I40" s="9"/>
      <c r="J40" s="16"/>
      <c r="K40" s="16"/>
      <c r="L40" s="16"/>
      <c r="M40" s="16"/>
      <c r="N40" s="16"/>
      <c r="O40" s="16"/>
      <c r="P40" s="16"/>
    </row>
    <row r="41" spans="1:16" x14ac:dyDescent="0.25">
      <c r="A41" s="6" t="s">
        <v>58</v>
      </c>
      <c r="B41" t="s">
        <v>59</v>
      </c>
      <c r="C41" s="7">
        <v>13.600625000000001</v>
      </c>
      <c r="D41" s="7">
        <v>14.583333333333334</v>
      </c>
      <c r="E41" s="7">
        <v>22.386666666666667</v>
      </c>
      <c r="F41" s="7">
        <v>16.989999999999998</v>
      </c>
      <c r="G41" s="7">
        <v>19.531666666666666</v>
      </c>
      <c r="H41" s="7">
        <v>8.8650000000000002</v>
      </c>
      <c r="I41" s="9"/>
      <c r="J41" s="16"/>
      <c r="K41" s="16"/>
      <c r="L41" s="16"/>
      <c r="M41" s="16"/>
      <c r="N41" s="16"/>
      <c r="O41" s="16"/>
      <c r="P41" s="16"/>
    </row>
    <row r="42" spans="1:16" x14ac:dyDescent="0.25">
      <c r="A42" s="6" t="s">
        <v>60</v>
      </c>
      <c r="B42" t="s">
        <v>57</v>
      </c>
      <c r="C42" s="7">
        <v>11.485625000000002</v>
      </c>
      <c r="D42" s="7">
        <v>11.396388888888888</v>
      </c>
      <c r="E42" s="7">
        <v>10.411944444444444</v>
      </c>
      <c r="F42" s="7">
        <v>12.64</v>
      </c>
      <c r="G42" s="7">
        <v>10.945</v>
      </c>
      <c r="H42" s="7">
        <v>9.66</v>
      </c>
      <c r="I42" s="9"/>
      <c r="J42" s="16"/>
      <c r="K42" s="16"/>
      <c r="L42" s="16"/>
      <c r="M42" s="16"/>
      <c r="N42" s="16"/>
      <c r="O42" s="16"/>
      <c r="P42" s="16"/>
    </row>
    <row r="43" spans="1:16" x14ac:dyDescent="0.25">
      <c r="A43" s="18" t="s">
        <v>14</v>
      </c>
      <c r="C43" s="7"/>
      <c r="D43" s="7"/>
      <c r="E43" s="7"/>
      <c r="F43" s="7"/>
      <c r="G43" s="7"/>
      <c r="H43" s="7"/>
      <c r="I43" s="9"/>
      <c r="J43" s="16"/>
      <c r="K43" s="16"/>
      <c r="L43" s="16"/>
      <c r="M43" s="16"/>
      <c r="N43" s="16"/>
      <c r="O43" s="16"/>
      <c r="P43" s="16"/>
    </row>
    <row r="44" spans="1:16" x14ac:dyDescent="0.25">
      <c r="A44" s="14" t="s">
        <v>61</v>
      </c>
      <c r="B44" s="5"/>
      <c r="C44" s="17"/>
      <c r="D44" s="17"/>
      <c r="E44" s="17"/>
      <c r="F44" s="17"/>
      <c r="G44" s="17"/>
      <c r="H44" s="17"/>
      <c r="I44" s="9"/>
    </row>
    <row r="45" spans="1:16" x14ac:dyDescent="0.25">
      <c r="A45" s="6" t="s">
        <v>62</v>
      </c>
      <c r="B45" t="s">
        <v>63</v>
      </c>
      <c r="C45" s="7">
        <v>2.1816666666666666</v>
      </c>
      <c r="D45" s="7">
        <v>2.4066666666666667</v>
      </c>
      <c r="E45" s="7">
        <v>2.74</v>
      </c>
      <c r="F45" s="7">
        <v>3.64</v>
      </c>
      <c r="G45" s="7">
        <v>3.3816666666666664</v>
      </c>
      <c r="H45" s="7">
        <v>1.4542083333333333</v>
      </c>
      <c r="I45" s="9"/>
      <c r="J45" s="16"/>
      <c r="K45" s="16"/>
      <c r="L45" s="16"/>
      <c r="M45" s="16"/>
      <c r="N45" s="16"/>
      <c r="O45" s="16"/>
      <c r="P45" s="16"/>
    </row>
    <row r="46" spans="1:16" x14ac:dyDescent="0.25">
      <c r="A46" s="6" t="s">
        <v>64</v>
      </c>
      <c r="B46" t="s">
        <v>65</v>
      </c>
      <c r="C46" s="7">
        <v>12.3325</v>
      </c>
      <c r="D46" s="7">
        <v>11.456666666666669</v>
      </c>
      <c r="E46" s="7">
        <v>16.906666666666666</v>
      </c>
      <c r="F46" s="7">
        <v>14.856666666666669</v>
      </c>
      <c r="G46" s="7">
        <v>18.423333333333332</v>
      </c>
      <c r="H46" s="7">
        <v>9.0542857142857152</v>
      </c>
      <c r="I46" s="9"/>
      <c r="J46" s="16"/>
      <c r="K46" s="16"/>
      <c r="L46" s="16"/>
      <c r="M46" s="16"/>
      <c r="N46" s="16"/>
      <c r="O46" s="16"/>
      <c r="P46" s="16"/>
    </row>
    <row r="47" spans="1:16" x14ac:dyDescent="0.25">
      <c r="A47" s="6" t="s">
        <v>66</v>
      </c>
      <c r="B47" t="s">
        <v>67</v>
      </c>
      <c r="C47" s="7">
        <v>5.9225000000000003</v>
      </c>
      <c r="D47" s="7">
        <v>7.1122222222222229</v>
      </c>
      <c r="E47" s="7">
        <v>8.1412499999999994</v>
      </c>
      <c r="F47" s="7">
        <v>7.2566666666666677</v>
      </c>
      <c r="G47" s="7">
        <v>8.1524999999999999</v>
      </c>
      <c r="H47" s="7">
        <v>5.3040873015873018</v>
      </c>
      <c r="I47" s="9"/>
      <c r="J47" s="16"/>
      <c r="K47" s="16"/>
      <c r="L47" s="16"/>
      <c r="M47" s="16"/>
      <c r="N47" s="16"/>
      <c r="O47" s="16"/>
      <c r="P47" s="16"/>
    </row>
    <row r="48" spans="1:16" x14ac:dyDescent="0.25">
      <c r="A48" s="6" t="s">
        <v>68</v>
      </c>
      <c r="B48" t="s">
        <v>69</v>
      </c>
      <c r="C48" s="7">
        <v>8.7455555555555549</v>
      </c>
      <c r="D48" s="7">
        <v>8.5358333333333327</v>
      </c>
      <c r="E48" s="7">
        <v>9.6983333333333341</v>
      </c>
      <c r="F48" s="7">
        <v>10.17</v>
      </c>
      <c r="G48" s="7">
        <v>9.6150000000000002</v>
      </c>
      <c r="H48" s="7">
        <v>5.62</v>
      </c>
      <c r="I48" s="9"/>
      <c r="J48" s="16"/>
      <c r="K48" s="16"/>
      <c r="L48" s="16"/>
      <c r="M48" s="16"/>
      <c r="N48" s="16"/>
      <c r="O48" s="16"/>
      <c r="P48" s="16"/>
    </row>
    <row r="49" spans="1:16" x14ac:dyDescent="0.25">
      <c r="A49" s="6" t="s">
        <v>70</v>
      </c>
      <c r="B49" t="s">
        <v>17</v>
      </c>
      <c r="C49" s="7">
        <v>4.6387499999999999</v>
      </c>
      <c r="D49" s="7">
        <v>5.264444444444444</v>
      </c>
      <c r="E49" s="7">
        <v>5.3274999999999997</v>
      </c>
      <c r="F49" s="7">
        <v>6.24</v>
      </c>
      <c r="G49" s="7">
        <v>6.3795833333333345</v>
      </c>
      <c r="H49" s="7">
        <v>4.2342500000000003</v>
      </c>
      <c r="I49" s="9"/>
      <c r="J49" s="16"/>
      <c r="K49" s="16"/>
      <c r="L49" s="16"/>
      <c r="M49" s="16"/>
      <c r="N49" s="16"/>
      <c r="O49" s="16"/>
      <c r="P49" s="16"/>
    </row>
    <row r="50" spans="1:16" x14ac:dyDescent="0.25">
      <c r="A50" s="6" t="s">
        <v>71</v>
      </c>
      <c r="B50" t="s">
        <v>93</v>
      </c>
      <c r="C50" s="7">
        <v>10.895</v>
      </c>
      <c r="D50" s="7">
        <v>10.041666666666666</v>
      </c>
      <c r="E50" s="7">
        <v>12.58375</v>
      </c>
      <c r="F50" s="7">
        <v>23.837499999999999</v>
      </c>
      <c r="G50" s="7">
        <v>17.587500000000002</v>
      </c>
      <c r="H50" s="7">
        <v>8.2313472222222241</v>
      </c>
      <c r="I50" s="9"/>
      <c r="J50" s="16"/>
      <c r="K50" s="16"/>
      <c r="L50" s="16"/>
      <c r="M50" s="16"/>
      <c r="N50" s="16"/>
      <c r="O50" s="16"/>
      <c r="P50" s="16"/>
    </row>
    <row r="51" spans="1:16" x14ac:dyDescent="0.25">
      <c r="A51" s="6" t="s">
        <v>72</v>
      </c>
      <c r="B51" t="s">
        <v>73</v>
      </c>
      <c r="C51" s="7">
        <v>11.075000000000001</v>
      </c>
      <c r="D51" s="7">
        <v>10.453333333333333</v>
      </c>
      <c r="E51" s="7">
        <v>15.565000000000001</v>
      </c>
      <c r="F51" s="7">
        <v>17.04</v>
      </c>
      <c r="G51" s="7">
        <v>16.09</v>
      </c>
      <c r="H51" s="7">
        <v>6.7662500000000012</v>
      </c>
      <c r="I51" s="9"/>
      <c r="J51" s="16"/>
      <c r="K51" s="16"/>
      <c r="L51" s="16"/>
      <c r="M51" s="16"/>
      <c r="N51" s="16"/>
      <c r="O51" s="16"/>
      <c r="P51" s="16"/>
    </row>
    <row r="52" spans="1:16" x14ac:dyDescent="0.25">
      <c r="A52" s="6" t="s">
        <v>74</v>
      </c>
      <c r="B52" t="s">
        <v>75</v>
      </c>
      <c r="C52" s="7">
        <v>2.4900000000000002</v>
      </c>
      <c r="D52" s="7">
        <v>2.2400000000000002</v>
      </c>
      <c r="E52" s="7">
        <v>3.0566666666666666</v>
      </c>
      <c r="F52" s="7">
        <v>3.34</v>
      </c>
      <c r="G52" s="7">
        <v>3.6899999999999995</v>
      </c>
      <c r="H52" s="7">
        <v>1.6233333333333333</v>
      </c>
      <c r="I52" s="9"/>
      <c r="J52" s="16"/>
      <c r="K52" s="16"/>
      <c r="L52" s="16"/>
      <c r="M52" s="16"/>
      <c r="N52" s="16"/>
      <c r="O52" s="16"/>
      <c r="P52" s="16"/>
    </row>
    <row r="53" spans="1:16" x14ac:dyDescent="0.25">
      <c r="A53" s="18" t="s">
        <v>14</v>
      </c>
      <c r="C53" s="7"/>
      <c r="D53" s="7"/>
      <c r="E53" s="7"/>
      <c r="F53" s="7"/>
      <c r="G53" s="7"/>
      <c r="H53" s="7"/>
      <c r="I53" s="9"/>
      <c r="J53" s="16"/>
      <c r="K53" s="16"/>
      <c r="L53" s="16"/>
      <c r="M53" s="16"/>
      <c r="N53" s="16"/>
      <c r="O53" s="16"/>
      <c r="P53" s="16"/>
    </row>
    <row r="54" spans="1:16" x14ac:dyDescent="0.25">
      <c r="A54" s="14" t="s">
        <v>76</v>
      </c>
      <c r="B54" s="5"/>
      <c r="C54" s="17"/>
      <c r="D54" s="17"/>
      <c r="E54" s="17"/>
      <c r="F54" s="17"/>
      <c r="G54" s="17"/>
      <c r="H54" s="17"/>
      <c r="I54" s="9"/>
    </row>
    <row r="55" spans="1:16" x14ac:dyDescent="0.25">
      <c r="A55" s="6" t="s">
        <v>77</v>
      </c>
      <c r="B55" t="s">
        <v>78</v>
      </c>
      <c r="C55" s="7">
        <v>6.0060416666666665</v>
      </c>
      <c r="D55" s="7">
        <v>6.3066666666666675</v>
      </c>
      <c r="E55" s="7">
        <v>6.520833333333333</v>
      </c>
      <c r="F55" s="7">
        <v>8.7900000000000009</v>
      </c>
      <c r="G55" s="7">
        <v>6.0733333333333324</v>
      </c>
      <c r="H55" s="7">
        <v>5.176597222222223</v>
      </c>
      <c r="I55" s="9"/>
      <c r="J55" s="16"/>
      <c r="K55" s="16"/>
      <c r="L55" s="16"/>
      <c r="M55" s="16"/>
      <c r="N55" s="16"/>
      <c r="O55" s="16"/>
      <c r="P55" s="16"/>
    </row>
    <row r="56" spans="1:16" x14ac:dyDescent="0.25">
      <c r="A56" s="6" t="s">
        <v>79</v>
      </c>
      <c r="B56" t="s">
        <v>80</v>
      </c>
      <c r="C56" s="7">
        <v>6.9612500000000006</v>
      </c>
      <c r="D56" s="7">
        <v>6.956666666666667</v>
      </c>
      <c r="E56" s="7">
        <v>8.0150000000000006</v>
      </c>
      <c r="F56" s="7">
        <v>10.84</v>
      </c>
      <c r="G56" s="7">
        <v>9.3233333333333324</v>
      </c>
      <c r="H56" s="7">
        <v>5.9649999999999999</v>
      </c>
      <c r="I56" s="9"/>
      <c r="J56" s="16"/>
      <c r="K56" s="16"/>
      <c r="L56" s="16"/>
      <c r="M56" s="16"/>
      <c r="N56" s="16"/>
      <c r="O56" s="16"/>
      <c r="P56" s="16"/>
    </row>
    <row r="57" spans="1:16" x14ac:dyDescent="0.25">
      <c r="A57" s="6" t="s">
        <v>81</v>
      </c>
      <c r="B57" t="s">
        <v>82</v>
      </c>
      <c r="C57" s="7">
        <v>4.9024999999999999</v>
      </c>
      <c r="D57" s="7">
        <v>5.99</v>
      </c>
      <c r="E57" s="7">
        <v>7.99</v>
      </c>
      <c r="F57" s="7">
        <v>7.89</v>
      </c>
      <c r="G57" s="7">
        <v>9.99</v>
      </c>
      <c r="H57" s="7">
        <v>3.2358333333333329</v>
      </c>
      <c r="I57" s="9"/>
      <c r="J57" s="16"/>
      <c r="K57" s="16"/>
      <c r="L57" s="16"/>
      <c r="M57" s="16"/>
      <c r="N57" s="16"/>
      <c r="O57" s="16"/>
      <c r="P57" s="16"/>
    </row>
    <row r="58" spans="1:16" x14ac:dyDescent="0.25">
      <c r="A58" s="6" t="s">
        <v>83</v>
      </c>
      <c r="B58" t="s">
        <v>84</v>
      </c>
      <c r="C58" s="7">
        <v>5.2850000000000001</v>
      </c>
      <c r="D58" s="7">
        <v>5.3766666666666678</v>
      </c>
      <c r="E58" s="7">
        <v>8.4545833333333338</v>
      </c>
      <c r="F58" s="7">
        <v>4.99</v>
      </c>
      <c r="G58" s="7">
        <v>6.3274999999999997</v>
      </c>
      <c r="H58" s="7">
        <v>3.5858750000000006</v>
      </c>
      <c r="I58" s="9"/>
      <c r="J58" s="16"/>
      <c r="K58" s="16"/>
      <c r="L58" s="16"/>
      <c r="M58" s="16"/>
      <c r="N58" s="16"/>
      <c r="O58" s="16"/>
      <c r="P58" s="16"/>
    </row>
    <row r="59" spans="1:16" x14ac:dyDescent="0.25">
      <c r="A59" s="11" t="s">
        <v>85</v>
      </c>
      <c r="B59" s="10" t="s">
        <v>86</v>
      </c>
      <c r="C59" s="8">
        <v>33.238333333333337</v>
      </c>
      <c r="D59" s="8">
        <v>25.141111111111112</v>
      </c>
      <c r="E59" s="8">
        <v>17.127499999999998</v>
      </c>
      <c r="F59" s="8">
        <v>29.99</v>
      </c>
      <c r="G59" s="8">
        <v>15.59</v>
      </c>
      <c r="H59" s="8">
        <v>22.351726190476189</v>
      </c>
      <c r="I59" s="9"/>
      <c r="J59" s="16"/>
      <c r="K59" s="16"/>
      <c r="L59" s="16"/>
      <c r="M59" s="16"/>
      <c r="N59" s="16"/>
      <c r="O59" s="16"/>
      <c r="P59" s="16"/>
    </row>
    <row r="60" spans="1:16" x14ac:dyDescent="0.25">
      <c r="A60" s="11" t="s">
        <v>87</v>
      </c>
      <c r="B60" s="10" t="s">
        <v>88</v>
      </c>
      <c r="C60" s="8">
        <v>5.915</v>
      </c>
      <c r="D60" s="8">
        <v>4.953333333333334</v>
      </c>
      <c r="E60" s="8">
        <v>6.3900000000000006</v>
      </c>
      <c r="F60" s="8">
        <v>5.99</v>
      </c>
      <c r="G60" s="8">
        <v>7.89</v>
      </c>
      <c r="H60" s="8">
        <v>4.1381666666666668</v>
      </c>
      <c r="I60" s="9"/>
      <c r="J60" s="16"/>
      <c r="K60" s="16"/>
      <c r="L60" s="16"/>
      <c r="M60" s="16"/>
      <c r="N60" s="16"/>
      <c r="O60" s="16"/>
      <c r="P60" s="16"/>
    </row>
    <row r="61" spans="1:16" ht="15.75" thickBot="1" x14ac:dyDescent="0.3">
      <c r="A61" s="19"/>
      <c r="B61" s="19"/>
      <c r="C61" s="19"/>
      <c r="D61" s="19"/>
      <c r="E61" s="19"/>
      <c r="F61" s="19"/>
      <c r="G61" s="19"/>
      <c r="H61" s="19"/>
    </row>
    <row r="62" spans="1:16" x14ac:dyDescent="0.25">
      <c r="A62" s="20" t="s">
        <v>89</v>
      </c>
    </row>
    <row r="63" spans="1:16" x14ac:dyDescent="0.25">
      <c r="A63" s="21" t="s">
        <v>90</v>
      </c>
    </row>
    <row r="64" spans="1:16" x14ac:dyDescent="0.25">
      <c r="A64" s="22" t="s">
        <v>91</v>
      </c>
    </row>
    <row r="65" spans="1:1" x14ac:dyDescent="0.25">
      <c r="A65" s="21" t="s">
        <v>92</v>
      </c>
    </row>
    <row r="66" spans="1:1" x14ac:dyDescent="0.25">
      <c r="A66" s="21"/>
    </row>
  </sheetData>
  <conditionalFormatting sqref="H13:H17">
    <cfRule type="cellIs" dxfId="15" priority="11" operator="equal">
      <formula>0</formula>
    </cfRule>
  </conditionalFormatting>
  <conditionalFormatting sqref="F31">
    <cfRule type="cellIs" dxfId="14" priority="8" operator="equal">
      <formula>0</formula>
    </cfRule>
  </conditionalFormatting>
  <conditionalFormatting sqref="C13:C17">
    <cfRule type="cellIs" dxfId="13" priority="16" operator="equal">
      <formula>0</formula>
    </cfRule>
  </conditionalFormatting>
  <conditionalFormatting sqref="D13:D17">
    <cfRule type="cellIs" dxfId="12" priority="15" operator="equal">
      <formula>0</formula>
    </cfRule>
  </conditionalFormatting>
  <conditionalFormatting sqref="E13:E17">
    <cfRule type="cellIs" dxfId="11" priority="14" operator="equal">
      <formula>0</formula>
    </cfRule>
  </conditionalFormatting>
  <conditionalFormatting sqref="F13:F17">
    <cfRule type="cellIs" dxfId="10" priority="13" operator="equal">
      <formula>0</formula>
    </cfRule>
  </conditionalFormatting>
  <conditionalFormatting sqref="G13:G17">
    <cfRule type="cellIs" dxfId="9" priority="12" operator="equal">
      <formula>0</formula>
    </cfRule>
  </conditionalFormatting>
  <conditionalFormatting sqref="D33:H33">
    <cfRule type="cellIs" dxfId="8" priority="10" operator="equal">
      <formula>0</formula>
    </cfRule>
  </conditionalFormatting>
  <conditionalFormatting sqref="F32">
    <cfRule type="cellIs" dxfId="7" priority="9" operator="equal">
      <formula>0</formula>
    </cfRule>
  </conditionalFormatting>
  <conditionalFormatting sqref="D40:H41">
    <cfRule type="cellIs" dxfId="6" priority="7" operator="equal">
      <formula>0</formula>
    </cfRule>
  </conditionalFormatting>
  <conditionalFormatting sqref="C45:C51">
    <cfRule type="cellIs" dxfId="5" priority="6" operator="equal">
      <formula>0</formula>
    </cfRule>
  </conditionalFormatting>
  <conditionalFormatting sqref="D45:D51">
    <cfRule type="cellIs" dxfId="4" priority="5" operator="equal">
      <formula>0</formula>
    </cfRule>
  </conditionalFormatting>
  <conditionalFormatting sqref="E45:E51">
    <cfRule type="cellIs" dxfId="3" priority="4" operator="equal">
      <formula>0</formula>
    </cfRule>
  </conditionalFormatting>
  <conditionalFormatting sqref="F45:F51">
    <cfRule type="cellIs" dxfId="2" priority="3" operator="equal">
      <formula>0</formula>
    </cfRule>
  </conditionalFormatting>
  <conditionalFormatting sqref="G45:G51">
    <cfRule type="cellIs" dxfId="1" priority="2" operator="equal">
      <formula>0</formula>
    </cfRule>
  </conditionalFormatting>
  <conditionalFormatting sqref="H45:H51">
    <cfRule type="cellIs" dxfId="0" priority="1" operator="equal">
      <formula>0</formula>
    </cfRule>
  </conditionalFormatting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Jeff Barichello</cp:lastModifiedBy>
  <dcterms:created xsi:type="dcterms:W3CDTF">2023-04-12T20:06:14Z</dcterms:created>
  <dcterms:modified xsi:type="dcterms:W3CDTF">2024-09-16T17:08:25Z</dcterms:modified>
</cp:coreProperties>
</file>